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9-2025/"/>
    </mc:Choice>
  </mc:AlternateContent>
  <xr:revisionPtr revIDLastSave="0" documentId="8_{26DF3170-6F88-4DDB-B3BF-C4BC009FAD9D}" xr6:coauthVersionLast="47" xr6:coauthVersionMax="47" xr10:uidLastSave="{00000000-0000-0000-0000-000000000000}"/>
  <bookViews>
    <workbookView xWindow="28680" yWindow="-60" windowWidth="29040" windowHeight="15720" xr2:uid="{24217EDF-9FD4-447B-9D8C-65CF5C652D0A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<sst xmlns="http://schemas.openxmlformats.org/spreadsheetml/2006/main" count="379" uniqueCount="67">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</sst>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04F5E-5AF1-435A-9272-1D414F458F3C}">
  <dimension ref="A1:AJ44"/>
  <sheetViews>
    <sheetView showGridLines="0" tabSelected="1" zoomScaleNormal="100" workbookViewId="0">
      <selection activeCell="I3" sqref="I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45915</v>
      </c>
      <c r="B3" s="8">
        <v>45919</v>
      </c>
      <c r="C3" s="8">
        <v>45908</v>
      </c>
      <c r="D3" s="9">
        <v>45912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52852312589.990044</v>
      </c>
      <c r="C8" s="52">
        <v>52123459240.360001</v>
      </c>
      <c r="D8" s="51">
        <v>5093</v>
      </c>
      <c r="E8" s="52">
        <v>4647</v>
      </c>
      <c r="F8" s="51">
        <v>74.236962151212254</v>
      </c>
      <c r="G8" s="52">
        <v>69.831274601685308</v>
      </c>
      <c r="H8" s="51">
        <v>10377442.095030442</v>
      </c>
      <c r="I8" s="53">
        <v>11216582.578084785</v>
      </c>
      <c r="K8" s="54" t="s">
        <v>17</v>
      </c>
      <c r="L8" s="55">
        <v>0.51963071363153557</v>
      </c>
      <c r="M8" s="56">
        <v>0.59637587412953397</v>
      </c>
      <c r="N8" s="55">
        <v>0.5418887893194636</v>
      </c>
      <c r="O8" s="56">
        <v>0.60926946934806514</v>
      </c>
      <c r="P8" s="55">
        <v>0.57029943994971588</v>
      </c>
      <c r="Q8" s="57">
        <v>0.63566454132270112</v>
      </c>
      <c r="R8" s="58"/>
      <c r="S8" s="59" t="s">
        <v>17</v>
      </c>
      <c r="T8" s="60">
        <v>0.50291148717961354</v>
      </c>
      <c r="U8" s="61">
        <v>0.58838626202179645</v>
      </c>
      <c r="V8" s="60">
        <v>0.52658258077665354</v>
      </c>
      <c r="W8" s="61">
        <v>0.59970486019877522</v>
      </c>
      <c r="X8" s="60">
        <v>0.5412810035750083</v>
      </c>
      <c r="Y8" s="61">
        <v>0.60874510657062963</v>
      </c>
      <c r="Z8" s="60">
        <v>0.54343938808831649</v>
      </c>
      <c r="AA8" s="61">
        <v>0.61013333657168545</v>
      </c>
      <c r="AB8" s="60">
        <v>0.5602455338182768</v>
      </c>
      <c r="AC8" s="61">
        <v>0.62830073155022337</v>
      </c>
      <c r="AD8" s="60">
        <v>0.59654458565582191</v>
      </c>
      <c r="AE8" s="62">
        <v>0.6629010018655872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170394306290.61978</v>
      </c>
      <c r="C9" s="65">
        <v>155320573648.31021</v>
      </c>
      <c r="D9" s="64">
        <v>2630</v>
      </c>
      <c r="E9" s="65">
        <v>2333</v>
      </c>
      <c r="F9" s="64">
        <v>43.336795544879145</v>
      </c>
      <c r="G9" s="65">
        <v>40.73057184514721</v>
      </c>
      <c r="H9" s="64">
        <v>64788709.616205238</v>
      </c>
      <c r="I9" s="66">
        <v>66575470.916549601</v>
      </c>
      <c r="K9" s="59" t="s">
        <v>18</v>
      </c>
      <c r="L9" s="60">
        <v>0.63347971769959521</v>
      </c>
      <c r="M9" s="61">
        <v>0.64398243053644721</v>
      </c>
      <c r="N9" s="60">
        <v>0.660815594747163</v>
      </c>
      <c r="O9" s="61">
        <v>0.66536328842876602</v>
      </c>
      <c r="P9" s="60">
        <v>0.69325728068500214</v>
      </c>
      <c r="Q9" s="62">
        <v>0.74480455539744139</v>
      </c>
      <c r="R9" s="58"/>
      <c r="S9" s="67" t="s">
        <v>18</v>
      </c>
      <c r="T9" s="60">
        <v>0.61712843845648147</v>
      </c>
      <c r="U9" s="61">
        <v>0.64076248752305698</v>
      </c>
      <c r="V9" s="60">
        <v>0.6482710021959569</v>
      </c>
      <c r="W9" s="61">
        <v>0.65140805042758254</v>
      </c>
      <c r="X9" s="60">
        <v>0.6542953402265187</v>
      </c>
      <c r="Y9" s="61">
        <v>0.63779611370527856</v>
      </c>
      <c r="Z9" s="60">
        <v>0.6769496080684767</v>
      </c>
      <c r="AA9" s="61">
        <v>0.72052979025044905</v>
      </c>
      <c r="AB9" s="60">
        <v>0.74643895270962224</v>
      </c>
      <c r="AC9" s="61">
        <v>0.61761564503601518</v>
      </c>
      <c r="AD9" s="60">
        <v>0.61252214082438594</v>
      </c>
      <c r="AE9" s="62">
        <v>0.75878924869290221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972910029.34999979</v>
      </c>
      <c r="C10" s="65">
        <v>1015697519.12</v>
      </c>
      <c r="D10" s="64">
        <v>158</v>
      </c>
      <c r="E10" s="65">
        <v>165</v>
      </c>
      <c r="F10" s="64">
        <v>61.72334196572131</v>
      </c>
      <c r="G10" s="65">
        <v>59.382475914440136</v>
      </c>
      <c r="H10" s="64">
        <v>6157658.4136075936</v>
      </c>
      <c r="I10" s="66">
        <v>6155742.5401212126</v>
      </c>
      <c r="K10" s="59" t="s">
        <v>19</v>
      </c>
      <c r="L10" s="60">
        <v>0.52246033115808965</v>
      </c>
      <c r="M10" s="61">
        <v>0.56627697337534366</v>
      </c>
      <c r="N10" s="60">
        <v>0.55229617290299127</v>
      </c>
      <c r="O10" s="61">
        <v>0.60986214967452002</v>
      </c>
      <c r="P10" s="60">
        <v>0.55000000000000004</v>
      </c>
      <c r="Q10" s="62" t="s">
        <v>58</v>
      </c>
      <c r="R10" s="58"/>
      <c r="S10" s="67" t="s">
        <v>19</v>
      </c>
      <c r="T10" s="60">
        <v>0.52372302938115456</v>
      </c>
      <c r="U10" s="61">
        <v>0.54479812723329812</v>
      </c>
      <c r="V10" s="60">
        <v>0.5213563134812621</v>
      </c>
      <c r="W10" s="61">
        <v>0.58492987478191361</v>
      </c>
      <c r="X10" s="60">
        <v>0.55708985734723826</v>
      </c>
      <c r="Y10" s="61">
        <v>0.61556455842806901</v>
      </c>
      <c r="Z10" s="60">
        <v>0.54683160219208982</v>
      </c>
      <c r="AA10" s="61">
        <v>0.60193633952254644</v>
      </c>
      <c r="AB10" s="60">
        <v>0.55000000000000004</v>
      </c>
      <c r="AC10" s="61" t="s">
        <v>58</v>
      </c>
      <c r="AD10" s="60" t="s">
        <v>58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224219528909.95984</v>
      </c>
      <c r="C13" s="81">
        <v>208459730407.79022</v>
      </c>
      <c r="D13" s="81">
        <v>7881</v>
      </c>
      <c r="E13" s="82">
        <v>7145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805000000</v>
      </c>
      <c r="C18" s="52">
        <v>317000000</v>
      </c>
      <c r="D18" s="51">
        <v>13</v>
      </c>
      <c r="E18" s="52">
        <v>9</v>
      </c>
      <c r="F18" s="51">
        <v>61.853416149068323</v>
      </c>
      <c r="G18" s="52">
        <v>65.397476340694013</v>
      </c>
      <c r="H18" s="51">
        <v>61923076.92307692</v>
      </c>
      <c r="I18" s="53">
        <v>35222222.222222224</v>
      </c>
      <c r="K18" s="103" t="s">
        <v>25</v>
      </c>
      <c r="L18" s="104">
        <v>0.54160248447204973</v>
      </c>
      <c r="M18" s="56">
        <v>0.52018927444794949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0.54160248447204973</v>
      </c>
      <c r="U18" s="61">
        <v>0.52018927444794949</v>
      </c>
      <c r="V18" s="60" t="s">
        <v>58</v>
      </c>
      <c r="W18" s="61" t="s">
        <v>58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118364099643.25999</v>
      </c>
      <c r="C19" s="65">
        <v>148716861043.23004</v>
      </c>
      <c r="D19" s="64">
        <v>461</v>
      </c>
      <c r="E19" s="65">
        <v>525</v>
      </c>
      <c r="F19" s="64">
        <v>49.217628519662867</v>
      </c>
      <c r="G19" s="65">
        <v>56.606383942051956</v>
      </c>
      <c r="H19" s="64">
        <v>256755096.84004337</v>
      </c>
      <c r="I19" s="66">
        <v>283270211.51091439</v>
      </c>
      <c r="K19" s="105" t="s">
        <v>26</v>
      </c>
      <c r="L19" s="108">
        <v>0.51112996873308025</v>
      </c>
      <c r="M19" s="61">
        <v>0.55703427883637635</v>
      </c>
      <c r="N19" s="60">
        <v>0.80018747014342806</v>
      </c>
      <c r="O19" s="61">
        <v>0.73807145566859378</v>
      </c>
      <c r="P19" s="60">
        <v>0.62</v>
      </c>
      <c r="Q19" s="62">
        <v>0.68</v>
      </c>
      <c r="R19" s="45"/>
      <c r="S19" s="109" t="s">
        <v>26</v>
      </c>
      <c r="T19" s="60">
        <v>0.50998157209253403</v>
      </c>
      <c r="U19" s="61">
        <v>0.55525111283847661</v>
      </c>
      <c r="V19" s="60">
        <v>0.69004168912529962</v>
      </c>
      <c r="W19" s="61">
        <v>0.58416979062038243</v>
      </c>
      <c r="X19" s="60">
        <v>0.82947553063242452</v>
      </c>
      <c r="Y19" s="61">
        <v>0.75717867516545567</v>
      </c>
      <c r="Z19" s="60">
        <v>0.62</v>
      </c>
      <c r="AA19" s="61">
        <v>0.65641400397231353</v>
      </c>
      <c r="AB19" s="60">
        <v>0.62</v>
      </c>
      <c r="AC19" s="61">
        <v>0.68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140000000</v>
      </c>
      <c r="C20" s="65">
        <v>4250000</v>
      </c>
      <c r="D20" s="64">
        <v>5</v>
      </c>
      <c r="E20" s="65">
        <v>2</v>
      </c>
      <c r="F20" s="64">
        <v>37.642857142857146</v>
      </c>
      <c r="G20" s="65">
        <v>104.5</v>
      </c>
      <c r="H20" s="64">
        <v>28000000</v>
      </c>
      <c r="I20" s="66">
        <v>2125000</v>
      </c>
      <c r="K20" s="110" t="s">
        <v>27</v>
      </c>
      <c r="L20" s="108">
        <v>0.52</v>
      </c>
      <c r="M20" s="61">
        <v>0.65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0.52</v>
      </c>
      <c r="U20" s="61">
        <v>0.65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909000</v>
      </c>
      <c r="C21" s="65">
        <v>933576.98</v>
      </c>
      <c r="D21" s="64">
        <v>20</v>
      </c>
      <c r="E21" s="65">
        <v>33</v>
      </c>
      <c r="F21" s="64">
        <v>291.43674367436745</v>
      </c>
      <c r="G21" s="65">
        <v>265.0116768196234</v>
      </c>
      <c r="H21" s="64">
        <v>45450</v>
      </c>
      <c r="I21" s="66">
        <v>28290.211515151514</v>
      </c>
      <c r="K21" s="105" t="s">
        <v>28</v>
      </c>
      <c r="L21" s="108">
        <v>0.10252013808975834</v>
      </c>
      <c r="M21" s="61">
        <v>0.10672630783669704</v>
      </c>
      <c r="N21" s="60">
        <v>0.12</v>
      </c>
      <c r="O21" s="61">
        <v>0.12</v>
      </c>
      <c r="P21" s="60" t="s">
        <v>58</v>
      </c>
      <c r="Q21" s="62" t="s">
        <v>58</v>
      </c>
      <c r="R21" s="45"/>
      <c r="S21" s="109" t="s">
        <v>28</v>
      </c>
      <c r="T21" s="60">
        <v>8.5000000000000006E-2</v>
      </c>
      <c r="U21" s="61">
        <v>0.10117081683243656</v>
      </c>
      <c r="V21" s="60">
        <v>0.10422348484848484</v>
      </c>
      <c r="W21" s="61">
        <v>0.10938490302045696</v>
      </c>
      <c r="X21" s="60">
        <v>0.12</v>
      </c>
      <c r="Y21" s="61">
        <v>0.12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2898899.66</v>
      </c>
      <c r="C22" s="65">
        <v>3053474.75</v>
      </c>
      <c r="D22" s="64">
        <v>49</v>
      </c>
      <c r="E22" s="65">
        <v>74</v>
      </c>
      <c r="F22" s="64">
        <v>207.23750450196678</v>
      </c>
      <c r="G22" s="65">
        <v>288.21287187326504</v>
      </c>
      <c r="H22" s="64">
        <v>59161.217551020411</v>
      </c>
      <c r="I22" s="66">
        <v>41263.1722972973</v>
      </c>
      <c r="K22" s="110" t="s">
        <v>29</v>
      </c>
      <c r="L22" s="108">
        <v>9.2437901672358366E-2</v>
      </c>
      <c r="M22" s="61">
        <v>0.10492444007235076</v>
      </c>
      <c r="N22" s="60">
        <v>0.10812236286919831</v>
      </c>
      <c r="O22" s="61">
        <v>3.5384615384615382E-2</v>
      </c>
      <c r="P22" s="60">
        <v>0.14000000000000001</v>
      </c>
      <c r="Q22" s="62" t="s">
        <v>58</v>
      </c>
      <c r="R22" s="45"/>
      <c r="S22" s="111" t="s">
        <v>29</v>
      </c>
      <c r="T22" s="60">
        <v>7.2014907525510208E-2</v>
      </c>
      <c r="U22" s="61">
        <v>0.10203213610586012</v>
      </c>
      <c r="V22" s="60">
        <v>0.10943200425000428</v>
      </c>
      <c r="W22" s="61">
        <v>0.10536643054736354</v>
      </c>
      <c r="X22" s="60">
        <v>0.10812236286919831</v>
      </c>
      <c r="Y22" s="61">
        <v>0.1</v>
      </c>
      <c r="Z22" s="60" t="s">
        <v>58</v>
      </c>
      <c r="AA22" s="61">
        <v>0.02</v>
      </c>
      <c r="AB22" s="60">
        <v>0.14000000000000001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13710487.279999999</v>
      </c>
      <c r="C23" s="65">
        <v>16478957.24</v>
      </c>
      <c r="D23" s="64">
        <v>74</v>
      </c>
      <c r="E23" s="65">
        <v>41</v>
      </c>
      <c r="F23" s="64">
        <v>175.45542697297921</v>
      </c>
      <c r="G23" s="65">
        <v>130.76263577464078</v>
      </c>
      <c r="H23" s="64">
        <v>185276.85513513512</v>
      </c>
      <c r="I23" s="66">
        <v>401925.78634146345</v>
      </c>
      <c r="K23" s="105" t="s">
        <v>30</v>
      </c>
      <c r="L23" s="108">
        <v>0.11036588135881795</v>
      </c>
      <c r="M23" s="61">
        <v>7.5138779260268102E-2</v>
      </c>
      <c r="N23" s="60">
        <v>2.0814432546532702E-2</v>
      </c>
      <c r="O23" s="61">
        <v>7.9057926539555845E-2</v>
      </c>
      <c r="P23" s="60">
        <v>8.3413959917069805E-2</v>
      </c>
      <c r="Q23" s="62">
        <v>0.1</v>
      </c>
      <c r="R23" s="45"/>
      <c r="S23" s="112" t="s">
        <v>30</v>
      </c>
      <c r="T23" s="60">
        <v>0.10370243686416077</v>
      </c>
      <c r="U23" s="61">
        <v>7.861797654189541E-2</v>
      </c>
      <c r="V23" s="60">
        <v>0.12840553758200665</v>
      </c>
      <c r="W23" s="61">
        <v>6.0008188848412143E-2</v>
      </c>
      <c r="X23" s="60">
        <v>0</v>
      </c>
      <c r="Y23" s="61">
        <v>8.9759940089738463E-2</v>
      </c>
      <c r="Z23" s="60">
        <v>0.1</v>
      </c>
      <c r="AA23" s="61">
        <v>0</v>
      </c>
      <c r="AB23" s="60">
        <v>0.1</v>
      </c>
      <c r="AC23" s="61">
        <v>0.1</v>
      </c>
      <c r="AD23" s="60">
        <v>0.08</v>
      </c>
      <c r="AE23" s="62" t="s">
        <v>58</v>
      </c>
      <c r="AF23"/>
    </row>
    <row r="24" spans="1:34" s="21" customFormat="1" ht="16.5" x14ac:dyDescent="0.25">
      <c r="A24" s="106" t="s">
        <v>31</v>
      </c>
      <c r="B24" s="107">
        <v>985000</v>
      </c>
      <c r="C24" s="65">
        <v>203800</v>
      </c>
      <c r="D24" s="64">
        <v>17</v>
      </c>
      <c r="E24" s="65">
        <v>3</v>
      </c>
      <c r="F24" s="64">
        <v>520.40101522842644</v>
      </c>
      <c r="G24" s="65">
        <v>308.35230618253189</v>
      </c>
      <c r="H24" s="64">
        <v>57941.176470588238</v>
      </c>
      <c r="I24" s="66">
        <v>67933.333333333328</v>
      </c>
      <c r="K24" s="105" t="s">
        <v>31</v>
      </c>
      <c r="L24" s="108">
        <v>0.12317171717171718</v>
      </c>
      <c r="M24" s="61">
        <v>0.11877221324717287</v>
      </c>
      <c r="N24" s="60">
        <v>0.12363461538461537</v>
      </c>
      <c r="O24" s="61">
        <v>0.125</v>
      </c>
      <c r="P24" s="60">
        <v>0.125</v>
      </c>
      <c r="Q24" s="62" t="s">
        <v>58</v>
      </c>
      <c r="R24" s="113"/>
      <c r="S24" s="105" t="s">
        <v>31</v>
      </c>
      <c r="T24" s="60">
        <v>0.13789473684210526</v>
      </c>
      <c r="U24" s="61">
        <v>0.11877221324717287</v>
      </c>
      <c r="V24" s="60">
        <v>0.11967499999999999</v>
      </c>
      <c r="W24" s="61" t="s">
        <v>58</v>
      </c>
      <c r="X24" s="60">
        <v>0.12</v>
      </c>
      <c r="Y24" s="61">
        <v>0.125</v>
      </c>
      <c r="Z24" s="60">
        <v>0.12439534883720929</v>
      </c>
      <c r="AA24" s="61" t="s">
        <v>58</v>
      </c>
      <c r="AB24" s="60">
        <v>0.125</v>
      </c>
      <c r="AC24" s="61" t="s">
        <v>58</v>
      </c>
      <c r="AD24" s="60">
        <v>0.125</v>
      </c>
      <c r="AE24" s="62" t="s">
        <v>58</v>
      </c>
      <c r="AF24"/>
    </row>
    <row r="25" spans="1:34" s="21" customFormat="1" ht="16.5" x14ac:dyDescent="0.25">
      <c r="A25" s="106" t="s">
        <v>32</v>
      </c>
      <c r="B25" s="107">
        <v>12302834.869999999</v>
      </c>
      <c r="C25" s="65">
        <v>17708314</v>
      </c>
      <c r="D25" s="64">
        <v>133</v>
      </c>
      <c r="E25" s="65">
        <v>155</v>
      </c>
      <c r="F25" s="64">
        <v>184.94439553019868</v>
      </c>
      <c r="G25" s="65">
        <v>235.08800866079062</v>
      </c>
      <c r="H25" s="64">
        <v>92502.51781954887</v>
      </c>
      <c r="I25" s="66">
        <v>114247.1870967742</v>
      </c>
      <c r="K25" s="105" t="s">
        <v>32</v>
      </c>
      <c r="L25" s="108">
        <v>8.7883374167772019E-2</v>
      </c>
      <c r="M25" s="61">
        <v>8.7504078432330504E-2</v>
      </c>
      <c r="N25" s="60">
        <v>0.11590909090909092</v>
      </c>
      <c r="O25" s="61">
        <v>0.12610727572085584</v>
      </c>
      <c r="P25" s="60" t="s">
        <v>58</v>
      </c>
      <c r="Q25" s="62">
        <v>0.14589999999999997</v>
      </c>
      <c r="R25" s="113"/>
      <c r="S25" s="105" t="s">
        <v>31</v>
      </c>
      <c r="T25" s="60">
        <v>8.471583944415384E-2</v>
      </c>
      <c r="U25" s="61">
        <v>9.3607755090741082E-2</v>
      </c>
      <c r="V25" s="60">
        <v>0.11720579500587312</v>
      </c>
      <c r="W25" s="61">
        <v>8.0696114821114287E-2</v>
      </c>
      <c r="X25" s="60">
        <v>0.11590909090909092</v>
      </c>
      <c r="Y25" s="61">
        <v>0.11649280441797825</v>
      </c>
      <c r="Z25" s="60" t="s">
        <v>58</v>
      </c>
      <c r="AA25" s="61">
        <v>0.17882209076880465</v>
      </c>
      <c r="AB25" s="60" t="s">
        <v>58</v>
      </c>
      <c r="AC25" s="61">
        <v>0.1459</v>
      </c>
      <c r="AD25" s="60" t="s">
        <v>58</v>
      </c>
      <c r="AE25" s="62">
        <v>0.1459</v>
      </c>
      <c r="AF25"/>
    </row>
    <row r="26" spans="1:34" s="21" customFormat="1" ht="16.5" x14ac:dyDescent="0.25">
      <c r="A26" s="114" t="s">
        <v>33</v>
      </c>
      <c r="B26" s="107">
        <v>2146150</v>
      </c>
      <c r="C26" s="65">
        <v>2501000</v>
      </c>
      <c r="D26" s="64">
        <v>75</v>
      </c>
      <c r="E26" s="65">
        <v>86</v>
      </c>
      <c r="F26" s="64">
        <v>319.21058639890038</v>
      </c>
      <c r="G26" s="65">
        <v>237.52079168332668</v>
      </c>
      <c r="H26" s="64">
        <v>28615.333333333332</v>
      </c>
      <c r="I26" s="66">
        <v>29081.39534883721</v>
      </c>
      <c r="K26" s="105" t="s">
        <v>33</v>
      </c>
      <c r="L26" s="108">
        <v>0.10347949536047771</v>
      </c>
      <c r="M26" s="61">
        <v>0.10514170992995467</v>
      </c>
      <c r="N26" s="60">
        <v>9.896648044692738E-2</v>
      </c>
      <c r="O26" s="61">
        <v>7.7972972972972968E-2</v>
      </c>
      <c r="P26" s="60">
        <v>0.08</v>
      </c>
      <c r="Q26" s="62" t="s">
        <v>58</v>
      </c>
      <c r="R26" s="113"/>
      <c r="S26" s="105" t="s">
        <v>33</v>
      </c>
      <c r="T26" s="60">
        <v>9.7251184834123219E-2</v>
      </c>
      <c r="U26" s="61">
        <v>0.10910987482614744</v>
      </c>
      <c r="V26" s="60">
        <v>0.10435727882977658</v>
      </c>
      <c r="W26" s="61">
        <v>0.10347127049180328</v>
      </c>
      <c r="X26" s="60">
        <v>9.896648044692738E-2</v>
      </c>
      <c r="Y26" s="61">
        <v>8.5468749999999996E-2</v>
      </c>
      <c r="Z26" s="60" t="s">
        <v>58</v>
      </c>
      <c r="AA26" s="61">
        <v>0.03</v>
      </c>
      <c r="AB26" s="60">
        <v>0.08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5" x14ac:dyDescent="0.25">
      <c r="A27" s="115" t="s">
        <v>34</v>
      </c>
      <c r="B27" s="116">
        <v>500000000</v>
      </c>
      <c r="C27" s="117">
        <v>2965000000</v>
      </c>
      <c r="D27" s="118">
        <v>1</v>
      </c>
      <c r="E27" s="117">
        <v>4</v>
      </c>
      <c r="F27" s="118">
        <v>118</v>
      </c>
      <c r="G27" s="117">
        <v>317.19898819561553</v>
      </c>
      <c r="H27" s="118">
        <v>500000000</v>
      </c>
      <c r="I27" s="119">
        <v>741250000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5" x14ac:dyDescent="0.25">
      <c r="A28" s="124" t="s">
        <v>35</v>
      </c>
      <c r="B28" s="125">
        <v>500000000</v>
      </c>
      <c r="C28" s="65">
        <v>2965000000</v>
      </c>
      <c r="D28" s="126">
        <v>1</v>
      </c>
      <c r="E28" s="65">
        <v>4</v>
      </c>
      <c r="F28" s="126">
        <v>118</v>
      </c>
      <c r="G28" s="65">
        <v>317.19898819561553</v>
      </c>
      <c r="H28" s="127">
        <v>500000000</v>
      </c>
      <c r="I28" s="128">
        <v>741250000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5" x14ac:dyDescent="0.25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5" x14ac:dyDescent="0.25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5" x14ac:dyDescent="0.25">
      <c r="A31" s="115" t="s">
        <v>38</v>
      </c>
      <c r="B31" s="116">
        <v>0</v>
      </c>
      <c r="C31" s="117">
        <v>120000000</v>
      </c>
      <c r="D31" s="118">
        <v>0</v>
      </c>
      <c r="E31" s="117">
        <v>12</v>
      </c>
      <c r="F31" s="118">
        <v>0</v>
      </c>
      <c r="G31" s="117">
        <v>176.83333333333334</v>
      </c>
      <c r="H31" s="118">
        <v>0</v>
      </c>
      <c r="I31" s="132">
        <v>10000000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5" x14ac:dyDescent="0.25">
      <c r="A32" s="124" t="s">
        <v>39</v>
      </c>
      <c r="B32" s="125">
        <v>0</v>
      </c>
      <c r="C32" s="65">
        <v>120000000</v>
      </c>
      <c r="D32" s="126">
        <v>0</v>
      </c>
      <c r="E32" s="65">
        <v>12</v>
      </c>
      <c r="F32" s="126" t="s">
        <v>58</v>
      </c>
      <c r="G32" s="65">
        <v>176.83333333333334</v>
      </c>
      <c r="H32" s="127" t="s">
        <v>58</v>
      </c>
      <c r="I32" s="128">
        <v>10000000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5" x14ac:dyDescent="0.25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25" thickBot="1" x14ac:dyDescent="0.3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5" thickBot="1" x14ac:dyDescent="0.3">
      <c r="A35" s="137" t="s">
        <v>42</v>
      </c>
      <c r="B35" s="138">
        <v>119842052015.06999</v>
      </c>
      <c r="C35" s="139">
        <v>152163990166.20004</v>
      </c>
      <c r="D35" s="140">
        <v>848</v>
      </c>
      <c r="E35" s="141">
        <v>944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5" customHeight="1" thickBot="1" x14ac:dyDescent="0.3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399999999999999" customHeight="1" thickBot="1" x14ac:dyDescent="0.3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5" thickBot="1" x14ac:dyDescent="0.3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5" thickBot="1" x14ac:dyDescent="0.3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5" x14ac:dyDescent="0.25">
      <c r="A40" s="50" t="s">
        <v>46</v>
      </c>
      <c r="B40" s="157">
        <v>7359446461.8200026</v>
      </c>
      <c r="C40" s="65">
        <v>6506730729.2899981</v>
      </c>
      <c r="D40" s="157">
        <v>109</v>
      </c>
      <c r="E40" s="65">
        <v>184</v>
      </c>
      <c r="F40" s="157">
        <v>25.740007202637244</v>
      </c>
      <c r="G40" s="65">
        <v>37.279687115018902</v>
      </c>
      <c r="H40" s="157">
        <v>67517857.447889939</v>
      </c>
      <c r="I40" s="66">
        <v>35362667.007010862</v>
      </c>
      <c r="K40" s="59" t="s">
        <v>46</v>
      </c>
      <c r="L40" s="60">
        <v>0.53069418422031367</v>
      </c>
      <c r="M40" s="61">
        <v>0.57093886838206975</v>
      </c>
      <c r="N40" s="60">
        <v>0.58238209141037856</v>
      </c>
      <c r="O40" s="61">
        <v>0.59003253293260693</v>
      </c>
      <c r="P40" s="60" t="s">
        <v>58</v>
      </c>
      <c r="Q40" s="62" t="s">
        <v>58</v>
      </c>
      <c r="R40" s="45"/>
      <c r="S40" s="105" t="s">
        <v>46</v>
      </c>
      <c r="T40" s="60">
        <v>0.52962859341411994</v>
      </c>
      <c r="U40" s="61">
        <v>0.56296211492989423</v>
      </c>
      <c r="V40" s="60">
        <v>0.54301582530153258</v>
      </c>
      <c r="W40" s="61">
        <v>0.58336544356980602</v>
      </c>
      <c r="X40" s="60">
        <v>0.59</v>
      </c>
      <c r="Y40" s="61">
        <v>0.58769558423923063</v>
      </c>
      <c r="Z40" s="60">
        <v>0.57999999999999996</v>
      </c>
      <c r="AA40" s="61">
        <v>0.60449980601814546</v>
      </c>
      <c r="AB40" s="60" t="s">
        <v>58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5" x14ac:dyDescent="0.25">
      <c r="A41" s="63" t="s">
        <v>47</v>
      </c>
      <c r="B41" s="157">
        <v>376626.62</v>
      </c>
      <c r="C41" s="65">
        <v>334691.75999999995</v>
      </c>
      <c r="D41" s="157">
        <v>4</v>
      </c>
      <c r="E41" s="65">
        <v>7</v>
      </c>
      <c r="F41" s="157">
        <v>37.674502083787928</v>
      </c>
      <c r="G41" s="65">
        <v>18.195552498812642</v>
      </c>
      <c r="H41" s="157">
        <v>94156.654999999999</v>
      </c>
      <c r="I41" s="66">
        <v>47813.108571428565</v>
      </c>
      <c r="K41" s="158" t="s">
        <v>47</v>
      </c>
      <c r="L41" s="60">
        <v>0.14842592879572561</v>
      </c>
      <c r="M41" s="61">
        <v>4.9619227255550007E-2</v>
      </c>
      <c r="N41" s="60">
        <v>0.16750000000000001</v>
      </c>
      <c r="O41" s="61" t="s">
        <v>58</v>
      </c>
      <c r="P41" s="60" t="s">
        <v>58</v>
      </c>
      <c r="Q41" s="62" t="s">
        <v>58</v>
      </c>
      <c r="R41" s="45"/>
      <c r="S41" s="111" t="s">
        <v>47</v>
      </c>
      <c r="T41" s="60">
        <v>0.14842592879572561</v>
      </c>
      <c r="U41" s="61">
        <v>4.9619227255550007E-2</v>
      </c>
      <c r="V41" s="60" t="s">
        <v>58</v>
      </c>
      <c r="W41" s="61" t="s">
        <v>58</v>
      </c>
      <c r="X41" s="60" t="s">
        <v>58</v>
      </c>
      <c r="Y41" s="61" t="s">
        <v>58</v>
      </c>
      <c r="Z41" s="60">
        <v>0.16750000000000001</v>
      </c>
      <c r="AA41" s="61" t="s">
        <v>58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25" thickBot="1" x14ac:dyDescent="0.3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.75" thickBot="1" x14ac:dyDescent="0.3">
      <c r="A43" s="137" t="s">
        <v>42</v>
      </c>
      <c r="B43" s="138">
        <v>7359823088.4400024</v>
      </c>
      <c r="C43" s="139">
        <v>6507065421.0499983</v>
      </c>
      <c r="D43" s="140">
        <v>113</v>
      </c>
      <c r="E43" s="141">
        <v>191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.75" thickBot="1" x14ac:dyDescent="0.3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DBAB11-1EED-486A-8B44-31881F32606D}"/>
</file>

<file path=customXml/itemProps2.xml><?xml version="1.0" encoding="utf-8"?>
<ds:datastoreItem xmlns:ds="http://schemas.openxmlformats.org/officeDocument/2006/customXml" ds:itemID="{36351BB1-62D3-4BD8-879D-56D3113FE559}"/>
</file>

<file path=customXml/itemProps3.xml><?xml version="1.0" encoding="utf-8"?>
<ds:datastoreItem xmlns:ds="http://schemas.openxmlformats.org/officeDocument/2006/customXml" ds:itemID="{B1425CD0-2B0C-4272-9DD9-0F21387CA0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2025-09-22T14:17:28Z</dcterms:created>
  <dcterms:modified xsi:type="dcterms:W3CDTF">2025-09-22T14:17:58Z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